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ts\Desktop\"/>
    </mc:Choice>
  </mc:AlternateContent>
  <xr:revisionPtr revIDLastSave="0" documentId="8_{CE3F2961-B45F-4FFE-8B19-F14FA163014E}" xr6:coauthVersionLast="36" xr6:coauthVersionMax="36" xr10:uidLastSave="{00000000-0000-0000-0000-000000000000}"/>
  <bookViews>
    <workbookView xWindow="0" yWindow="0" windowWidth="28800" windowHeight="13425" xr2:uid="{5D65A91C-D0FF-4E33-AE3D-C57D0CE8CF06}"/>
  </bookViews>
  <sheets>
    <sheet name="Lap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3" i="1"/>
</calcChain>
</file>

<file path=xl/sharedStrings.xml><?xml version="1.0" encoding="utf-8"?>
<sst xmlns="http://schemas.openxmlformats.org/spreadsheetml/2006/main" count="47" uniqueCount="17">
  <si>
    <t>EAN</t>
  </si>
  <si>
    <t>AMCMK 4x185/57 1kV</t>
  </si>
  <si>
    <t>AMCMK 4x25/16 1kV</t>
  </si>
  <si>
    <t>AMCMK 4x35/16 1kV</t>
  </si>
  <si>
    <t>AMCMK 4x70/21 1kV</t>
  </si>
  <si>
    <t>AMCMK 4x95/29 1kV</t>
  </si>
  <si>
    <t>AXCMK-HF 4x35Al/16Cu AN 1kV K500</t>
  </si>
  <si>
    <t>AXCMK-PLUS 4x150Al/41Cu AN 1kV K1000 Ec</t>
  </si>
  <si>
    <t>AXCMK-PLUS 4x95Al/29Cu AN 1kV K1000 Eca</t>
  </si>
  <si>
    <t>ART NO.</t>
  </si>
  <si>
    <t>Apraksts</t>
  </si>
  <si>
    <t>piegādes  dienas</t>
  </si>
  <si>
    <t>EUR / m*</t>
  </si>
  <si>
    <t>Pieejamie metri</t>
  </si>
  <si>
    <t>EUR / kopā</t>
  </si>
  <si>
    <t>Prysmian group AMCMK/AXCMK speciālais piedāvājums.</t>
  </si>
  <si>
    <t xml:space="preserve">* cena spēkā kamēr pieejama prece noliktavā un uz konkrētiem metriem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</si>
</sst>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1" fontId="0" fillId="0" borderId="0" xfId="0" applyNumberFormat="1"/>
    <xf numFmtId="0" fontId="2" fillId="0" borderId="0" xfId="0" applyFont="1"/>
    <xf numFmtId="1" fontId="0" fillId="0" borderId="0" xfId="0" applyNumberForma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0F7B-A120-4C52-8E25-C91C84A33B17}">
  <dimension ref="A1:G41"/>
  <sheetViews>
    <sheetView tabSelected="1" workbookViewId="0">
      <selection activeCell="A2" sqref="A2:G2"/>
    </sheetView>
  </sheetViews>
  <sheetFormatPr defaultColWidth="12.140625" defaultRowHeight="15" x14ac:dyDescent="0.25"/>
  <cols>
    <col min="2" max="2" width="40.42578125" customWidth="1"/>
    <col min="3" max="3" width="14.85546875" style="6" customWidth="1"/>
    <col min="4" max="4" width="18.140625" style="3" customWidth="1"/>
    <col min="5" max="5" width="23" style="3" customWidth="1"/>
    <col min="6" max="6" width="12.140625" style="4"/>
  </cols>
  <sheetData>
    <row r="1" spans="1:7" x14ac:dyDescent="0.25">
      <c r="A1" s="7" t="s">
        <v>15</v>
      </c>
    </row>
    <row r="2" spans="1:7" x14ac:dyDescent="0.25">
      <c r="A2" s="3" t="s">
        <v>9</v>
      </c>
      <c r="B2" s="3" t="s">
        <v>10</v>
      </c>
      <c r="C2" s="8" t="s">
        <v>0</v>
      </c>
      <c r="D2" s="3" t="s">
        <v>13</v>
      </c>
      <c r="E2" s="3" t="s">
        <v>11</v>
      </c>
      <c r="F2" s="4" t="s">
        <v>12</v>
      </c>
      <c r="G2" s="3" t="s">
        <v>14</v>
      </c>
    </row>
    <row r="3" spans="1:7" x14ac:dyDescent="0.25">
      <c r="A3">
        <v>20171561</v>
      </c>
      <c r="B3" t="s">
        <v>1</v>
      </c>
      <c r="C3" s="6">
        <v>4741532110190</v>
      </c>
      <c r="D3" s="3">
        <v>178</v>
      </c>
      <c r="E3" s="3">
        <v>5</v>
      </c>
      <c r="F3" s="5">
        <v>9.39</v>
      </c>
      <c r="G3" s="1">
        <f>D3*F3</f>
        <v>1671.42</v>
      </c>
    </row>
    <row r="4" spans="1:7" x14ac:dyDescent="0.25">
      <c r="A4">
        <v>20171561</v>
      </c>
      <c r="B4" t="s">
        <v>1</v>
      </c>
      <c r="C4" s="6">
        <v>4741532110190</v>
      </c>
      <c r="D4" s="3">
        <v>299</v>
      </c>
      <c r="E4" s="3">
        <v>5</v>
      </c>
      <c r="F4" s="5">
        <v>9.39</v>
      </c>
      <c r="G4" s="1">
        <f t="shared" ref="G4:G40" si="0">D4*F4</f>
        <v>2807.61</v>
      </c>
    </row>
    <row r="5" spans="1:7" x14ac:dyDescent="0.25">
      <c r="A5">
        <v>20171561</v>
      </c>
      <c r="B5" t="s">
        <v>1</v>
      </c>
      <c r="C5" s="6">
        <v>4741532110190</v>
      </c>
      <c r="D5" s="3">
        <v>300</v>
      </c>
      <c r="E5" s="3">
        <v>5</v>
      </c>
      <c r="F5" s="5">
        <v>9.39</v>
      </c>
      <c r="G5" s="1">
        <f t="shared" si="0"/>
        <v>2817</v>
      </c>
    </row>
    <row r="6" spans="1:7" x14ac:dyDescent="0.25">
      <c r="A6">
        <v>20171893</v>
      </c>
      <c r="B6" t="s">
        <v>2</v>
      </c>
      <c r="C6" s="6">
        <v>4741532110121</v>
      </c>
      <c r="D6" s="3">
        <v>92</v>
      </c>
      <c r="E6" s="3">
        <v>5</v>
      </c>
      <c r="F6" s="5">
        <v>2.21</v>
      </c>
      <c r="G6" s="1">
        <f t="shared" si="0"/>
        <v>203.32</v>
      </c>
    </row>
    <row r="7" spans="1:7" x14ac:dyDescent="0.25">
      <c r="A7">
        <v>20171662</v>
      </c>
      <c r="B7" t="s">
        <v>3</v>
      </c>
      <c r="C7" s="6">
        <v>4741532110138</v>
      </c>
      <c r="D7" s="3">
        <v>49</v>
      </c>
      <c r="E7" s="3">
        <v>5</v>
      </c>
      <c r="F7" s="5">
        <v>2.48</v>
      </c>
      <c r="G7" s="1">
        <f t="shared" si="0"/>
        <v>121.52</v>
      </c>
    </row>
    <row r="8" spans="1:7" x14ac:dyDescent="0.25">
      <c r="A8">
        <v>20171662</v>
      </c>
      <c r="B8" t="s">
        <v>3</v>
      </c>
      <c r="C8" s="6">
        <v>4741532110138</v>
      </c>
      <c r="D8" s="3">
        <v>49</v>
      </c>
      <c r="E8" s="3">
        <v>5</v>
      </c>
      <c r="F8" s="5">
        <v>2.48</v>
      </c>
      <c r="G8" s="1">
        <f t="shared" si="0"/>
        <v>121.52</v>
      </c>
    </row>
    <row r="9" spans="1:7" x14ac:dyDescent="0.25">
      <c r="A9">
        <v>20171662</v>
      </c>
      <c r="B9" t="s">
        <v>3</v>
      </c>
      <c r="C9" s="6">
        <v>4741532110138</v>
      </c>
      <c r="D9" s="3">
        <v>56</v>
      </c>
      <c r="E9" s="3">
        <v>5</v>
      </c>
      <c r="F9" s="5">
        <v>2.48</v>
      </c>
      <c r="G9" s="1">
        <f t="shared" si="0"/>
        <v>138.88</v>
      </c>
    </row>
    <row r="10" spans="1:7" x14ac:dyDescent="0.25">
      <c r="A10">
        <v>20171662</v>
      </c>
      <c r="B10" t="s">
        <v>3</v>
      </c>
      <c r="C10" s="6">
        <v>4741532110138</v>
      </c>
      <c r="D10" s="3">
        <v>102</v>
      </c>
      <c r="E10" s="3">
        <v>5</v>
      </c>
      <c r="F10" s="5">
        <v>2.48</v>
      </c>
      <c r="G10" s="1">
        <f t="shared" si="0"/>
        <v>252.96</v>
      </c>
    </row>
    <row r="11" spans="1:7" x14ac:dyDescent="0.25">
      <c r="A11">
        <v>20171662</v>
      </c>
      <c r="B11" t="s">
        <v>3</v>
      </c>
      <c r="C11" s="6">
        <v>4741532110138</v>
      </c>
      <c r="D11" s="3">
        <v>119</v>
      </c>
      <c r="E11" s="3">
        <v>5</v>
      </c>
      <c r="F11" s="5">
        <v>2.48</v>
      </c>
      <c r="G11" s="1">
        <f t="shared" si="0"/>
        <v>295.12</v>
      </c>
    </row>
    <row r="12" spans="1:7" x14ac:dyDescent="0.25">
      <c r="A12">
        <v>20171662</v>
      </c>
      <c r="B12" t="s">
        <v>3</v>
      </c>
      <c r="C12" s="6">
        <v>4741532110138</v>
      </c>
      <c r="D12" s="3">
        <v>119</v>
      </c>
      <c r="E12" s="3">
        <v>5</v>
      </c>
      <c r="F12" s="5">
        <v>2.48</v>
      </c>
      <c r="G12" s="1">
        <f t="shared" si="0"/>
        <v>295.12</v>
      </c>
    </row>
    <row r="13" spans="1:7" x14ac:dyDescent="0.25">
      <c r="A13">
        <v>20171662</v>
      </c>
      <c r="B13" t="s">
        <v>3</v>
      </c>
      <c r="C13" s="6">
        <v>4741532110138</v>
      </c>
      <c r="D13" s="3">
        <v>141</v>
      </c>
      <c r="E13" s="3">
        <v>5</v>
      </c>
      <c r="F13" s="5">
        <v>2.48</v>
      </c>
      <c r="G13" s="1">
        <f t="shared" si="0"/>
        <v>349.68</v>
      </c>
    </row>
    <row r="14" spans="1:7" x14ac:dyDescent="0.25">
      <c r="A14">
        <v>20171662</v>
      </c>
      <c r="B14" t="s">
        <v>3</v>
      </c>
      <c r="C14" s="6">
        <v>4741532110138</v>
      </c>
      <c r="D14" s="3">
        <v>160</v>
      </c>
      <c r="E14" s="3">
        <v>5</v>
      </c>
      <c r="F14" s="5">
        <v>2.48</v>
      </c>
      <c r="G14" s="1">
        <f t="shared" si="0"/>
        <v>396.8</v>
      </c>
    </row>
    <row r="15" spans="1:7" x14ac:dyDescent="0.25">
      <c r="A15">
        <v>20171662</v>
      </c>
      <c r="B15" t="s">
        <v>3</v>
      </c>
      <c r="C15" s="6">
        <v>4741532110138</v>
      </c>
      <c r="D15" s="3">
        <v>235</v>
      </c>
      <c r="E15" s="3">
        <v>5</v>
      </c>
      <c r="F15" s="5">
        <v>2.48</v>
      </c>
      <c r="G15" s="1">
        <f t="shared" si="0"/>
        <v>582.79999999999995</v>
      </c>
    </row>
    <row r="16" spans="1:7" x14ac:dyDescent="0.25">
      <c r="A16">
        <v>20171662</v>
      </c>
      <c r="B16" t="s">
        <v>3</v>
      </c>
      <c r="C16" s="6">
        <v>4741532110138</v>
      </c>
      <c r="D16" s="3">
        <v>235</v>
      </c>
      <c r="E16" s="3">
        <v>5</v>
      </c>
      <c r="F16" s="5">
        <v>2.48</v>
      </c>
      <c r="G16" s="1">
        <f t="shared" si="0"/>
        <v>582.79999999999995</v>
      </c>
    </row>
    <row r="17" spans="1:7" x14ac:dyDescent="0.25">
      <c r="A17">
        <v>20171662</v>
      </c>
      <c r="B17" t="s">
        <v>3</v>
      </c>
      <c r="C17" s="6">
        <v>4741532110138</v>
      </c>
      <c r="D17" s="3">
        <v>301</v>
      </c>
      <c r="E17" s="3">
        <v>5</v>
      </c>
      <c r="F17" s="5">
        <v>2.48</v>
      </c>
      <c r="G17" s="1">
        <f t="shared" si="0"/>
        <v>746.48</v>
      </c>
    </row>
    <row r="18" spans="1:7" x14ac:dyDescent="0.25">
      <c r="A18">
        <v>20171662</v>
      </c>
      <c r="B18" t="s">
        <v>3</v>
      </c>
      <c r="C18" s="6">
        <v>4741532110138</v>
      </c>
      <c r="D18" s="3">
        <v>301</v>
      </c>
      <c r="E18" s="3">
        <v>5</v>
      </c>
      <c r="F18" s="5">
        <v>2.48</v>
      </c>
      <c r="G18" s="1">
        <f t="shared" si="0"/>
        <v>746.48</v>
      </c>
    </row>
    <row r="19" spans="1:7" x14ac:dyDescent="0.25">
      <c r="A19">
        <v>20171662</v>
      </c>
      <c r="B19" t="s">
        <v>3</v>
      </c>
      <c r="C19" s="6">
        <v>4741532110138</v>
      </c>
      <c r="D19" s="3">
        <v>301</v>
      </c>
      <c r="E19" s="3">
        <v>5</v>
      </c>
      <c r="F19" s="5">
        <v>2.48</v>
      </c>
      <c r="G19" s="1">
        <f t="shared" si="0"/>
        <v>746.48</v>
      </c>
    </row>
    <row r="20" spans="1:7" x14ac:dyDescent="0.25">
      <c r="A20">
        <v>20171662</v>
      </c>
      <c r="B20" t="s">
        <v>3</v>
      </c>
      <c r="C20" s="6">
        <v>4741532110138</v>
      </c>
      <c r="D20" s="3">
        <v>301</v>
      </c>
      <c r="E20" s="3">
        <v>5</v>
      </c>
      <c r="F20" s="5">
        <v>2.48</v>
      </c>
      <c r="G20" s="1">
        <f t="shared" si="0"/>
        <v>746.48</v>
      </c>
    </row>
    <row r="21" spans="1:7" x14ac:dyDescent="0.25">
      <c r="A21">
        <v>20171662</v>
      </c>
      <c r="B21" t="s">
        <v>3</v>
      </c>
      <c r="C21" s="6">
        <v>4741532110138</v>
      </c>
      <c r="D21" s="3">
        <v>458</v>
      </c>
      <c r="E21" s="3">
        <v>5</v>
      </c>
      <c r="F21" s="5">
        <v>2.48</v>
      </c>
      <c r="G21" s="1">
        <f t="shared" si="0"/>
        <v>1135.8399999999999</v>
      </c>
    </row>
    <row r="22" spans="1:7" x14ac:dyDescent="0.25">
      <c r="A22">
        <v>20171662</v>
      </c>
      <c r="B22" t="s">
        <v>3</v>
      </c>
      <c r="C22" s="6">
        <v>4741532110138</v>
      </c>
      <c r="D22" s="3">
        <v>740</v>
      </c>
      <c r="E22" s="3">
        <v>5</v>
      </c>
      <c r="F22" s="5">
        <v>2.48</v>
      </c>
      <c r="G22" s="1">
        <f t="shared" si="0"/>
        <v>1835.2</v>
      </c>
    </row>
    <row r="23" spans="1:7" x14ac:dyDescent="0.25">
      <c r="A23">
        <v>20171662</v>
      </c>
      <c r="B23" t="s">
        <v>3</v>
      </c>
      <c r="C23" s="6">
        <v>4741532110138</v>
      </c>
      <c r="D23" s="3">
        <v>740</v>
      </c>
      <c r="E23" s="3">
        <v>5</v>
      </c>
      <c r="F23" s="5">
        <v>2.48</v>
      </c>
      <c r="G23" s="1">
        <f t="shared" si="0"/>
        <v>1835.2</v>
      </c>
    </row>
    <row r="24" spans="1:7" x14ac:dyDescent="0.25">
      <c r="A24">
        <v>20171662</v>
      </c>
      <c r="B24" t="s">
        <v>3</v>
      </c>
      <c r="C24" s="6">
        <v>4741532110138</v>
      </c>
      <c r="D24" s="3">
        <v>740</v>
      </c>
      <c r="E24" s="3">
        <v>5</v>
      </c>
      <c r="F24" s="5">
        <v>2.48</v>
      </c>
      <c r="G24" s="1">
        <f t="shared" si="0"/>
        <v>1835.2</v>
      </c>
    </row>
    <row r="25" spans="1:7" x14ac:dyDescent="0.25">
      <c r="A25">
        <v>20171540</v>
      </c>
      <c r="B25" t="s">
        <v>4</v>
      </c>
      <c r="C25" s="6">
        <v>4741532110152</v>
      </c>
      <c r="D25" s="3">
        <v>40</v>
      </c>
      <c r="E25" s="3">
        <v>5</v>
      </c>
      <c r="F25" s="5">
        <v>3.83</v>
      </c>
      <c r="G25" s="1">
        <f t="shared" si="0"/>
        <v>153.19999999999999</v>
      </c>
    </row>
    <row r="26" spans="1:7" x14ac:dyDescent="0.25">
      <c r="A26">
        <v>20171540</v>
      </c>
      <c r="B26" t="s">
        <v>4</v>
      </c>
      <c r="C26" s="6">
        <v>4741532110152</v>
      </c>
      <c r="D26" s="3">
        <v>214</v>
      </c>
      <c r="E26" s="3">
        <v>5</v>
      </c>
      <c r="F26" s="5">
        <v>3.83</v>
      </c>
      <c r="G26" s="1">
        <f t="shared" si="0"/>
        <v>819.62</v>
      </c>
    </row>
    <row r="27" spans="1:7" x14ac:dyDescent="0.25">
      <c r="A27">
        <v>20171540</v>
      </c>
      <c r="B27" t="s">
        <v>4</v>
      </c>
      <c r="C27" s="6">
        <v>4741532110152</v>
      </c>
      <c r="D27" s="3">
        <v>248</v>
      </c>
      <c r="E27" s="3">
        <v>5</v>
      </c>
      <c r="F27" s="5">
        <v>3.83</v>
      </c>
      <c r="G27" s="1">
        <f t="shared" si="0"/>
        <v>949.84</v>
      </c>
    </row>
    <row r="28" spans="1:7" x14ac:dyDescent="0.25">
      <c r="A28">
        <v>20171540</v>
      </c>
      <c r="B28" t="s">
        <v>4</v>
      </c>
      <c r="C28" s="6">
        <v>4741532110152</v>
      </c>
      <c r="D28" s="3">
        <v>252</v>
      </c>
      <c r="E28" s="3">
        <v>5</v>
      </c>
      <c r="F28" s="5">
        <v>3.83</v>
      </c>
      <c r="G28" s="1">
        <f t="shared" si="0"/>
        <v>965.16</v>
      </c>
    </row>
    <row r="29" spans="1:7" x14ac:dyDescent="0.25">
      <c r="A29">
        <v>20171540</v>
      </c>
      <c r="B29" t="s">
        <v>4</v>
      </c>
      <c r="C29" s="6">
        <v>4741532110152</v>
      </c>
      <c r="D29" s="3">
        <v>253</v>
      </c>
      <c r="E29" s="3">
        <v>5</v>
      </c>
      <c r="F29" s="5">
        <v>3.83</v>
      </c>
      <c r="G29" s="1">
        <f t="shared" si="0"/>
        <v>968.99</v>
      </c>
    </row>
    <row r="30" spans="1:7" x14ac:dyDescent="0.25">
      <c r="A30">
        <v>20171540</v>
      </c>
      <c r="B30" t="s">
        <v>4</v>
      </c>
      <c r="C30" s="6">
        <v>4741532110152</v>
      </c>
      <c r="D30" s="3">
        <v>253</v>
      </c>
      <c r="E30" s="3">
        <v>5</v>
      </c>
      <c r="F30" s="5">
        <v>3.83</v>
      </c>
      <c r="G30" s="1">
        <f t="shared" si="0"/>
        <v>968.99</v>
      </c>
    </row>
    <row r="31" spans="1:7" x14ac:dyDescent="0.25">
      <c r="A31">
        <v>20171540</v>
      </c>
      <c r="B31" t="s">
        <v>4</v>
      </c>
      <c r="C31" s="6">
        <v>4741532110152</v>
      </c>
      <c r="D31" s="3">
        <v>353</v>
      </c>
      <c r="E31" s="3">
        <v>5</v>
      </c>
      <c r="F31" s="5">
        <v>3.83</v>
      </c>
      <c r="G31" s="1">
        <f t="shared" si="0"/>
        <v>1351.99</v>
      </c>
    </row>
    <row r="32" spans="1:7" x14ac:dyDescent="0.25">
      <c r="A32">
        <v>20171540</v>
      </c>
      <c r="B32" t="s">
        <v>4</v>
      </c>
      <c r="C32" s="6">
        <v>4741532110152</v>
      </c>
      <c r="D32" s="3">
        <v>354</v>
      </c>
      <c r="E32" s="3">
        <v>5</v>
      </c>
      <c r="F32" s="5">
        <v>3.83</v>
      </c>
      <c r="G32" s="1">
        <f t="shared" si="0"/>
        <v>1355.82</v>
      </c>
    </row>
    <row r="33" spans="1:7" x14ac:dyDescent="0.25">
      <c r="A33">
        <v>20171540</v>
      </c>
      <c r="B33" t="s">
        <v>4</v>
      </c>
      <c r="C33" s="6">
        <v>4741532110152</v>
      </c>
      <c r="D33" s="3">
        <v>354</v>
      </c>
      <c r="E33" s="3">
        <v>5</v>
      </c>
      <c r="F33" s="5">
        <v>3.83</v>
      </c>
      <c r="G33" s="1">
        <f t="shared" si="0"/>
        <v>1355.82</v>
      </c>
    </row>
    <row r="34" spans="1:7" x14ac:dyDescent="0.25">
      <c r="A34">
        <v>20171540</v>
      </c>
      <c r="B34" t="s">
        <v>4</v>
      </c>
      <c r="C34" s="6">
        <v>4741532110152</v>
      </c>
      <c r="D34" s="3">
        <v>375</v>
      </c>
      <c r="E34" s="3">
        <v>5</v>
      </c>
      <c r="F34" s="5">
        <v>3.83</v>
      </c>
      <c r="G34" s="1">
        <f t="shared" si="0"/>
        <v>1436.25</v>
      </c>
    </row>
    <row r="35" spans="1:7" x14ac:dyDescent="0.25">
      <c r="A35">
        <v>20171540</v>
      </c>
      <c r="B35" t="s">
        <v>4</v>
      </c>
      <c r="C35" s="6">
        <v>4741532110152</v>
      </c>
      <c r="D35" s="3">
        <v>454</v>
      </c>
      <c r="E35" s="3">
        <v>5</v>
      </c>
      <c r="F35" s="5">
        <v>3.83</v>
      </c>
      <c r="G35" s="1">
        <f t="shared" si="0"/>
        <v>1738.82</v>
      </c>
    </row>
    <row r="36" spans="1:7" x14ac:dyDescent="0.25">
      <c r="A36">
        <v>20171540</v>
      </c>
      <c r="B36" t="s">
        <v>4</v>
      </c>
      <c r="C36" s="6">
        <v>4741532110152</v>
      </c>
      <c r="D36" s="3">
        <v>454</v>
      </c>
      <c r="E36" s="3">
        <v>5</v>
      </c>
      <c r="F36" s="5">
        <v>3.83</v>
      </c>
      <c r="G36" s="1">
        <f t="shared" si="0"/>
        <v>1738.82</v>
      </c>
    </row>
    <row r="37" spans="1:7" x14ac:dyDescent="0.25">
      <c r="A37">
        <v>20171664</v>
      </c>
      <c r="B37" t="s">
        <v>5</v>
      </c>
      <c r="C37" s="6">
        <v>4741532110169</v>
      </c>
      <c r="D37" s="3">
        <v>141</v>
      </c>
      <c r="E37" s="3">
        <v>5</v>
      </c>
      <c r="F37" s="5">
        <v>4.97</v>
      </c>
      <c r="G37" s="1">
        <f t="shared" si="0"/>
        <v>700.77</v>
      </c>
    </row>
    <row r="38" spans="1:7" x14ac:dyDescent="0.25">
      <c r="A38">
        <v>20022356</v>
      </c>
      <c r="B38" t="s">
        <v>6</v>
      </c>
      <c r="C38" s="6">
        <v>6410006240593</v>
      </c>
      <c r="D38" s="3">
        <v>798</v>
      </c>
      <c r="E38" s="3">
        <v>5</v>
      </c>
      <c r="F38" s="5">
        <v>2.85</v>
      </c>
      <c r="G38" s="1">
        <f t="shared" si="0"/>
        <v>2274.3000000000002</v>
      </c>
    </row>
    <row r="39" spans="1:7" x14ac:dyDescent="0.25">
      <c r="A39">
        <v>20051715</v>
      </c>
      <c r="B39" t="s">
        <v>7</v>
      </c>
      <c r="C39" s="6">
        <v>6410006218066</v>
      </c>
      <c r="D39" s="3">
        <v>745</v>
      </c>
      <c r="E39" s="3">
        <v>5</v>
      </c>
      <c r="F39" s="5">
        <v>8.0299999999999994</v>
      </c>
      <c r="G39" s="1">
        <f t="shared" si="0"/>
        <v>5982.3499999999995</v>
      </c>
    </row>
    <row r="40" spans="1:7" x14ac:dyDescent="0.25">
      <c r="A40">
        <v>20050906</v>
      </c>
      <c r="B40" t="s">
        <v>8</v>
      </c>
      <c r="C40" s="6">
        <v>6410006218042</v>
      </c>
      <c r="D40" s="3">
        <v>623</v>
      </c>
      <c r="E40" s="3">
        <v>5</v>
      </c>
      <c r="F40" s="5">
        <v>5.57</v>
      </c>
      <c r="G40" s="1">
        <f t="shared" si="0"/>
        <v>3470.11</v>
      </c>
    </row>
    <row r="41" spans="1:7" x14ac:dyDescent="0.25">
      <c r="A41" s="2" t="s">
        <v>16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Girts Pekals</dc:creator>
  <cp:lastModifiedBy>Girts Pekals</cp:lastModifiedBy>
  <dcterms:created xsi:type="dcterms:W3CDTF">2018-10-03T05:34:38Z</dcterms:created>
  <dcterms:modified xsi:type="dcterms:W3CDTF">2018-10-03T05:57:38Z</dcterms:modified>
</cp:coreProperties>
</file>